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<sst xmlns="http://schemas.openxmlformats.org/spreadsheetml/2006/main" count="75" uniqueCount="51">
  <si>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</si>
  <si>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</si>
  <si>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</si>
  <si>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</si>
  <si>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</si>
  <si>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</si>
  <si>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</si>
  <si>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</si>
  <si>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</si>
  <si>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Patrimonio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</si>
  <si>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</si>
  <si>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</si>
  <si>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</si>
  <si>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</si>
  <si>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</si>
  <si>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</si>
  <si>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</si>
  <si>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Remuneración líquida mensualizada</t>
  </si>
  <si>
    <t>Pago mensual</t>
  </si>
  <si>
    <t>Personas naturales contratas a Honorarios</t>
  </si>
  <si>
    <t>PESOS</t>
  </si>
  <si>
    <t>FLORES</t>
  </si>
  <si>
    <t>CHAVEZ</t>
  </si>
  <si>
    <t>QUINTANA</t>
  </si>
  <si>
    <t>JEREZ</t>
  </si>
  <si>
    <t>BEATRIZ DEL PILAR</t>
  </si>
  <si>
    <t>WILLIAMS</t>
  </si>
  <si>
    <t>DIFUSIÓN PERIODÍSTICA</t>
  </si>
  <si>
    <t>PERIODISTA</t>
  </si>
  <si>
    <t>SI</t>
  </si>
  <si>
    <t>CUARTO MEDIO</t>
  </si>
  <si>
    <t>VERGARA</t>
  </si>
  <si>
    <t>FLOR MARIA</t>
  </si>
  <si>
    <t>AUXILIAR DE SERVICIOS MENORES</t>
  </si>
  <si>
    <t>JARA</t>
  </si>
  <si>
    <t>MUÑOZ</t>
  </si>
  <si>
    <t>HECTOR</t>
  </si>
  <si>
    <t>No Asimilado a grado</t>
  </si>
  <si>
    <t xml:space="preserve">Encargado de prensa </t>
  </si>
  <si>
    <t>Tecnico en alimentos</t>
  </si>
  <si>
    <t>IX Región de la Araucanía</t>
  </si>
  <si>
    <t>si</t>
  </si>
  <si>
    <t>JOSE</t>
  </si>
  <si>
    <t>Apicultor</t>
  </si>
  <si>
    <t>Diplomado en apiculrura</t>
  </si>
  <si>
    <t>FREIRE</t>
  </si>
  <si>
    <t>AGOSTO</t>
  </si>
  <si>
    <t>SAEZ</t>
  </si>
  <si>
    <t>RODRIGUEZ</t>
  </si>
  <si>
    <t>LORETO AMADA</t>
  </si>
  <si>
    <t>cuidado nocturno internado Tolpan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</si>
</sst>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</numFmts>
  <fonts count="42">
    <font>
      <sz val="12"/>
      <color theme="1"/>
      <name val="Fuente de cuerpo"/>
      <family val="2"/>
    </font>
    <font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Fuente de cuerpo"/>
      <family val="2"/>
    </font>
    <font>
      <sz val="14"/>
      <color indexed="8"/>
      <name val="Calibri"/>
      <family val="2"/>
    </font>
    <font>
      <sz val="11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Fuente de cuerpo"/>
      <family val="2"/>
    </font>
    <font>
      <sz val="14"/>
      <color theme="1"/>
      <name val="Calibri"/>
      <family val="2"/>
    </font>
    <font>
      <sz val="11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22" fillId="0" borderId="10" xfId="48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4" fontId="40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C16" sqref="C16"/>
    </sheetView>
  </sheetViews>
  <sheetFormatPr defaultColWidth="11.19921875" defaultRowHeight="15"/>
  <cols>
    <col min="1" max="1" width="5.3984375" style="2" bestFit="1" customWidth="1"/>
    <col min="2" max="2" width="6.59765625" style="2" bestFit="1" customWidth="1"/>
    <col min="3" max="3" width="15.09765625" style="3" bestFit="1" customWidth="1"/>
    <col min="4" max="4" width="15.69921875" style="3" bestFit="1" customWidth="1"/>
    <col min="5" max="5" width="17.09765625" style="2" bestFit="1" customWidth="1"/>
    <col min="6" max="6" width="24.796875" style="2" bestFit="1" customWidth="1"/>
    <col min="7" max="7" width="30.19921875" style="3" customWidth="1"/>
    <col min="8" max="8" width="31.8984375" style="3" bestFit="1" customWidth="1"/>
    <col min="9" max="9" width="22.69921875" style="2" bestFit="1" customWidth="1"/>
    <col min="10" max="10" width="16.3984375" style="2" bestFit="1" customWidth="1"/>
    <col min="11" max="11" width="19.3984375" style="3" bestFit="1" customWidth="1"/>
    <col min="12" max="12" width="32" style="2" bestFit="1" customWidth="1"/>
    <col min="13" max="13" width="12.8984375" style="2" bestFit="1" customWidth="1"/>
    <col min="14" max="14" width="13.3984375" style="2" bestFit="1" customWidth="1"/>
    <col min="15" max="15" width="15.796875" style="2" bestFit="1" customWidth="1"/>
    <col min="16" max="16" width="13.69921875" style="2" bestFit="1" customWidth="1"/>
    <col min="17" max="17" width="23.69921875" style="2" bestFit="1" customWidth="1"/>
    <col min="18" max="18" width="22.19921875" style="2" bestFit="1" customWidth="1"/>
    <col min="19" max="19" width="7.69921875" style="2" bestFit="1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"/>
      <c r="U2" s="1"/>
      <c r="V2" s="1"/>
      <c r="W2" s="1"/>
      <c r="X2" s="1"/>
      <c r="Y2" s="1"/>
      <c r="Z2" s="1"/>
      <c r="AA2" s="1"/>
      <c r="AB2" s="1"/>
    </row>
    <row r="3" spans="1:19" ht="18.75">
      <c r="A3" s="5" t="s">
        <v>0</v>
      </c>
      <c r="B3" s="5" t="s">
        <v>1</v>
      </c>
      <c r="C3" s="6" t="s">
        <v>2</v>
      </c>
      <c r="D3" s="6" t="s">
        <v>3</v>
      </c>
      <c r="E3" s="5" t="s">
        <v>4</v>
      </c>
      <c r="F3" s="5" t="s">
        <v>14</v>
      </c>
      <c r="G3" s="6" t="s">
        <v>15</v>
      </c>
      <c r="H3" s="6" t="s">
        <v>5</v>
      </c>
      <c r="I3" s="5" t="s">
        <v>6</v>
      </c>
      <c r="J3" s="5" t="s">
        <v>7</v>
      </c>
      <c r="K3" s="6" t="s">
        <v>16</v>
      </c>
      <c r="L3" s="5" t="s">
        <v>17</v>
      </c>
      <c r="M3" s="5" t="s">
        <v>18</v>
      </c>
      <c r="N3" s="5" t="s">
        <v>13</v>
      </c>
      <c r="O3" s="5" t="s">
        <v>12</v>
      </c>
      <c r="P3" s="5" t="s">
        <v>8</v>
      </c>
      <c r="Q3" s="5" t="s">
        <v>9</v>
      </c>
      <c r="R3" s="5" t="s">
        <v>10</v>
      </c>
      <c r="S3" s="5" t="s">
        <v>11</v>
      </c>
    </row>
    <row r="4" spans="1:19" s="13" customFormat="1" ht="15">
      <c r="A4" s="10">
        <v>2016</v>
      </c>
      <c r="B4" s="10" t="s">
        <v>46</v>
      </c>
      <c r="C4" s="7" t="s">
        <v>22</v>
      </c>
      <c r="D4" s="7" t="s">
        <v>24</v>
      </c>
      <c r="E4" s="7" t="s">
        <v>25</v>
      </c>
      <c r="F4" s="10" t="s">
        <v>37</v>
      </c>
      <c r="G4" s="8" t="s">
        <v>27</v>
      </c>
      <c r="H4" s="7" t="s">
        <v>28</v>
      </c>
      <c r="I4" s="10" t="s">
        <v>40</v>
      </c>
      <c r="J4" s="7" t="s">
        <v>20</v>
      </c>
      <c r="K4" s="4">
        <v>200000</v>
      </c>
      <c r="L4" s="4">
        <v>180000</v>
      </c>
      <c r="M4" s="10" t="s">
        <v>29</v>
      </c>
      <c r="N4" s="9">
        <v>42461</v>
      </c>
      <c r="O4" s="9">
        <v>42643</v>
      </c>
      <c r="P4" s="10"/>
      <c r="Q4" s="10"/>
      <c r="R4" s="10"/>
      <c r="S4" s="10"/>
    </row>
    <row r="5" spans="1:19" s="13" customFormat="1" ht="15">
      <c r="A5" s="10">
        <v>2016</v>
      </c>
      <c r="B5" s="10" t="str">
        <f>B4</f>
        <v>AGOSTO</v>
      </c>
      <c r="C5" s="7" t="s">
        <v>23</v>
      </c>
      <c r="D5" s="7" t="s">
        <v>21</v>
      </c>
      <c r="E5" s="7" t="s">
        <v>26</v>
      </c>
      <c r="F5" s="10" t="s">
        <v>37</v>
      </c>
      <c r="G5" s="8" t="s">
        <v>27</v>
      </c>
      <c r="H5" s="7" t="s">
        <v>28</v>
      </c>
      <c r="I5" s="10" t="s">
        <v>40</v>
      </c>
      <c r="J5" s="7" t="s">
        <v>20</v>
      </c>
      <c r="K5" s="4">
        <v>200000</v>
      </c>
      <c r="L5" s="4">
        <v>180000</v>
      </c>
      <c r="M5" s="10" t="s">
        <v>29</v>
      </c>
      <c r="N5" s="9">
        <v>42461</v>
      </c>
      <c r="O5" s="9">
        <v>42735</v>
      </c>
      <c r="P5" s="10"/>
      <c r="Q5" s="10"/>
      <c r="R5" s="10"/>
      <c r="S5" s="10"/>
    </row>
    <row r="6" spans="1:19" s="13" customFormat="1" ht="15">
      <c r="A6" s="10">
        <v>2016</v>
      </c>
      <c r="B6" s="10" t="str">
        <f>B5</f>
        <v>AGOSTO</v>
      </c>
      <c r="C6" s="11" t="s">
        <v>31</v>
      </c>
      <c r="D6" s="11" t="s">
        <v>45</v>
      </c>
      <c r="E6" s="10" t="s">
        <v>32</v>
      </c>
      <c r="F6" s="10" t="s">
        <v>37</v>
      </c>
      <c r="G6" s="11" t="s">
        <v>33</v>
      </c>
      <c r="H6" s="11" t="s">
        <v>30</v>
      </c>
      <c r="I6" s="10" t="s">
        <v>40</v>
      </c>
      <c r="J6" s="10" t="s">
        <v>20</v>
      </c>
      <c r="K6" s="4">
        <v>133500</v>
      </c>
      <c r="L6" s="12">
        <v>120150</v>
      </c>
      <c r="M6" s="10" t="s">
        <v>29</v>
      </c>
      <c r="N6" s="11">
        <v>42534</v>
      </c>
      <c r="O6" s="11">
        <v>42643</v>
      </c>
      <c r="P6" s="10"/>
      <c r="Q6" s="10"/>
      <c r="R6" s="10"/>
      <c r="S6" s="10"/>
    </row>
    <row r="7" spans="1:19" s="13" customFormat="1" ht="15">
      <c r="A7" s="10">
        <v>2016</v>
      </c>
      <c r="B7" s="10" t="str">
        <f>B6</f>
        <v>AGOSTO</v>
      </c>
      <c r="C7" s="11" t="s">
        <v>34</v>
      </c>
      <c r="D7" s="11" t="s">
        <v>35</v>
      </c>
      <c r="E7" s="10" t="s">
        <v>36</v>
      </c>
      <c r="F7" s="10" t="s">
        <v>37</v>
      </c>
      <c r="G7" s="11" t="s">
        <v>38</v>
      </c>
      <c r="H7" s="11" t="s">
        <v>39</v>
      </c>
      <c r="I7" s="10" t="s">
        <v>40</v>
      </c>
      <c r="J7" s="10" t="s">
        <v>20</v>
      </c>
      <c r="K7" s="12">
        <v>165000</v>
      </c>
      <c r="L7" s="12">
        <v>148500</v>
      </c>
      <c r="M7" s="10" t="s">
        <v>41</v>
      </c>
      <c r="N7" s="11">
        <v>41396</v>
      </c>
      <c r="O7" s="11">
        <v>42735</v>
      </c>
      <c r="P7" s="10"/>
      <c r="Q7" s="10"/>
      <c r="R7" s="10"/>
      <c r="S7" s="10"/>
    </row>
    <row r="8" spans="1:19" s="13" customFormat="1" ht="15">
      <c r="A8" s="10">
        <v>2016</v>
      </c>
      <c r="B8" s="10" t="str">
        <f>B7</f>
        <v>AGOSTO</v>
      </c>
      <c r="C8" s="11" t="s">
        <v>35</v>
      </c>
      <c r="D8" s="11" t="s">
        <v>21</v>
      </c>
      <c r="E8" s="10" t="s">
        <v>42</v>
      </c>
      <c r="F8" s="10" t="s">
        <v>37</v>
      </c>
      <c r="G8" s="11" t="s">
        <v>43</v>
      </c>
      <c r="H8" s="11" t="s">
        <v>44</v>
      </c>
      <c r="I8" s="10" t="s">
        <v>40</v>
      </c>
      <c r="J8" s="10" t="s">
        <v>20</v>
      </c>
      <c r="K8" s="12">
        <v>233333</v>
      </c>
      <c r="L8" s="12">
        <v>209999</v>
      </c>
      <c r="M8" s="10" t="s">
        <v>41</v>
      </c>
      <c r="N8" s="11">
        <v>41487</v>
      </c>
      <c r="O8" s="11">
        <v>42735</v>
      </c>
      <c r="P8" s="10"/>
      <c r="Q8" s="10"/>
      <c r="R8" s="10"/>
      <c r="S8" s="10"/>
    </row>
    <row r="9" spans="1:19" ht="15.75">
      <c r="A9" s="10">
        <v>2016</v>
      </c>
      <c r="B9" s="10" t="str">
        <f>B8</f>
        <v>AGOSTO</v>
      </c>
      <c r="C9" s="11" t="s">
        <v>47</v>
      </c>
      <c r="D9" s="11" t="s">
        <v>48</v>
      </c>
      <c r="E9" s="10" t="s">
        <v>49</v>
      </c>
      <c r="F9" s="10" t="s">
        <v>37</v>
      </c>
      <c r="G9" s="11" t="s">
        <v>50</v>
      </c>
      <c r="H9" s="11" t="s">
        <v>30</v>
      </c>
      <c r="I9" s="10" t="s">
        <v>40</v>
      </c>
      <c r="J9" s="10" t="s">
        <v>20</v>
      </c>
      <c r="K9" s="12">
        <v>222222</v>
      </c>
      <c r="L9" s="12">
        <v>199999</v>
      </c>
      <c r="M9" s="10" t="s">
        <v>29</v>
      </c>
      <c r="N9" s="11">
        <v>42578</v>
      </c>
      <c r="O9" s="11">
        <v>42598</v>
      </c>
      <c r="P9" s="10"/>
      <c r="Q9" s="10"/>
      <c r="R9" s="10"/>
      <c r="S9" s="10"/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Deam01</cp:lastModifiedBy>
  <dcterms:created xsi:type="dcterms:W3CDTF">2015-03-09T12:21:47Z</dcterms:created>
  <dcterms:modified xsi:type="dcterms:W3CDTF">2016-09-12T16:20:59Z</dcterms:modified>
  <cp:category/>
  <cp:version/>
  <cp:contentType/>
  <cp:contentStatus/>
</cp:coreProperties>
</file>